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<sst xmlns="http://schemas.openxmlformats.org/spreadsheetml/2006/main" count="36" uniqueCount="31">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</sst>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5">
    <cellStyle name="Millares 2" xfId="2"/>
    <cellStyle name="Millares 2 2" xfId="7"/>
    <cellStyle name="Millares 2 2 2" xfId="16"/>
    <cellStyle name="Millares 2 2 3" xfId="23"/>
    <cellStyle name="Millares 2 3" xfId="11"/>
    <cellStyle name="Millares 2 4" xfId="18"/>
    <cellStyle name="Millares 3" xfId="6"/>
    <cellStyle name="Millares 3 2" xfId="15"/>
    <cellStyle name="Millares 3 3" xfId="22"/>
    <cellStyle name="Moneda" xfId="10" builtinId="4"/>
    <cellStyle name="Moneda 2" xfId="3"/>
    <cellStyle name="Moneda 2 2" xfId="5"/>
    <cellStyle name="Moneda 2 2 2" xfId="14"/>
    <cellStyle name="Moneda 2 2 3" xfId="21"/>
    <cellStyle name="Moneda 2 3" xfId="12"/>
    <cellStyle name="Moneda 2 4" xfId="19"/>
    <cellStyle name="Moneda 3" xfId="4"/>
    <cellStyle name="Moneda 3 2" xfId="13"/>
    <cellStyle name="Moneda 3 3" xfId="20"/>
    <cellStyle name="Moneda 4" xfId="17"/>
    <cellStyle name="Moneda 5" xfId="2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0" sqref="G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43978228</v>
      </c>
      <c r="C8" s="12">
        <f t="shared" ref="C8:G8" si="0">+C10</f>
        <v>2761446.9999999995</v>
      </c>
      <c r="D8" s="12">
        <f t="shared" si="0"/>
        <v>46739675</v>
      </c>
      <c r="E8" s="12">
        <f t="shared" si="0"/>
        <v>46711543.780000001</v>
      </c>
      <c r="F8" s="12">
        <f t="shared" si="0"/>
        <v>44209708.609999999</v>
      </c>
      <c r="G8" s="12">
        <f t="shared" si="0"/>
        <v>28131.22000000003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43978228</v>
      </c>
      <c r="C10" s="22">
        <v>2761446.9999999995</v>
      </c>
      <c r="D10" s="22">
        <f>+B10+C10</f>
        <v>46739675</v>
      </c>
      <c r="E10" s="22">
        <v>46711543.780000001</v>
      </c>
      <c r="F10" s="22">
        <v>44209708.609999999</v>
      </c>
      <c r="G10" s="22">
        <v>28131.22000000003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43978228</v>
      </c>
      <c r="C34" s="12">
        <f t="shared" ref="C34:G34" si="7">+C21+C8</f>
        <v>2761446.9999999995</v>
      </c>
      <c r="D34" s="12">
        <f t="shared" si="7"/>
        <v>46739675</v>
      </c>
      <c r="E34" s="12">
        <f t="shared" si="7"/>
        <v>46711543.780000001</v>
      </c>
      <c r="F34" s="12">
        <f t="shared" si="7"/>
        <v>44209708.609999999</v>
      </c>
      <c r="G34" s="12">
        <f t="shared" si="7"/>
        <v>28131.22000000003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2019-01-18T21:06:18Z</dcterms:modified>
</cp:coreProperties>
</file>